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P-CF-01(Comp'fitting)" sheetId="68" r:id="rId1"/>
  </sheets>
  <definedNames>
    <definedName name="_Order1">255</definedName>
    <definedName name="_Order2">255</definedName>
    <definedName name="_xlnm.Print_Area" localSheetId="0">'R120P-CF-01(Comp''fitting)'!$A$1:$AE$45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<sst xmlns="http://schemas.openxmlformats.org/spreadsheetml/2006/main" count="105" uniqueCount="104">
  <si>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</si>
  <si>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</si>
  <si>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</si>
  <si>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</si>
  <si>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</si>
  <si>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</si>
  <si>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</si>
  <si>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</si>
  <si>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</si>
  <si>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</si>
  <si>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</si>
  <si>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</si>
  <si>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</si>
  <si>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</si>
  <si>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</si>
  <si>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</si>
  <si>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</si>
  <si>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</si>
  <si>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</si>
  <si>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</si>
  <si>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</si>
  <si>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</si>
  <si>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</si>
  <si>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</si>
  <si>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</si>
  <si>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</si>
  <si>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</si>
  <si>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</si>
  <si>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</si>
  <si>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</si>
  <si>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</si>
  <si>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</si>
  <si>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</si>
  <si>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</si>
  <si>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</si>
  <si>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</si>
  <si>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</si>
  <si>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</si>
  <si>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</si>
  <si>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</si>
  <si>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</si>
  <si>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</si>
  <si>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</si>
  <si>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</si>
  <si>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7. Mounting type</t>
  </si>
  <si>
    <t>8. Connection size(material : 316SS)</t>
  </si>
  <si>
    <t>□ 316SS</t>
    <phoneticPr fontId="4" type="noConversion"/>
  </si>
  <si>
    <t xml:space="preserve">*Note. Sheath Ø3.2, Ø4.8(Recommended use of reinforced tube)
</t>
    <phoneticPr fontId="4" type="noConversion"/>
  </si>
  <si>
    <t xml:space="preserve">   Enclosure class : Ex d IIC T6 (KCs)
</t>
    <phoneticPr fontId="4" type="noConversion"/>
  </si>
  <si>
    <t xml:space="preserve">2. Head Type : Explosion proof (Double conduit) &amp; Tip shape  </t>
    <phoneticPr fontId="4" type="noConversion"/>
  </si>
  <si>
    <t>□  P : Ungrounded</t>
    <phoneticPr fontId="4" type="noConversion"/>
  </si>
  <si>
    <t>□ Q : Grounded</t>
    <phoneticPr fontId="4" type="noConversion"/>
  </si>
  <si>
    <t>□ R : Exposed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</si>
  <si>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</si>
  <si>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</si>
  <si>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</si>
  <si>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</si>
  <si>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</si>
  <si>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</si>
  <si>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</si>
  <si>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</si>
  <si>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</si>
  <si>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</si>
  <si>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</si>
  <si>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</si>
  <si>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</si>
  <si>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</si>
  <si>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</si>
  <si>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</si>
  <si>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</si>
  <si>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</si>
  <si>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</si>
  <si>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</si>
  <si>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 xml:space="preserve"> P : Compression fitting</t>
    <phoneticPr fontId="4" type="noConversion"/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</si>
  <si>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</si>
  <si>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</si>
  <si>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</si>
  <si>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</si>
  <si>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</si>
  <si>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</si>
  <si>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</si>
  <si>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</si>
  <si>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</si>
  <si>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</si>
  <si>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</si>
  <si>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</si>
  <si>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</si>
  <si>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</si>
  <si>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</si>
  <si>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</si>
  <si>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</si>
  <si>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</si>
  <si>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</si>
  <si>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</si>
  <si>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</si>
  <si>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</si>
  <si>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</si>
  <si>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</si>
  <si>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</si>
  <si>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</si>
  <si>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2. Terminal block material : PBT resin</t>
  </si>
  <si>
    <t>Sheathed thermocouple</t>
  </si>
  <si>
    <t>R120</t>
    <phoneticPr fontId="4" type="noConversion"/>
  </si>
  <si>
    <t>R120P-CF-01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</si>
</sst>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176" fontId="11" fillId="0" borderId="0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</xdr:colOff>
      <xdr:row>1</xdr:row>
      <xdr:rowOff>18</xdr:rowOff>
    </xdr:from>
    <xdr:to>
      <xdr:col>9</xdr:col>
      <xdr:colOff>33421</xdr:colOff>
      <xdr:row>24</xdr:row>
      <xdr:rowOff>82092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40" y="123843"/>
          <a:ext cx="2624206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254040</xdr:colOff>
      <xdr:row>8</xdr:row>
      <xdr:rowOff>171483</xdr:rowOff>
    </xdr:from>
    <xdr:to>
      <xdr:col>11</xdr:col>
      <xdr:colOff>262254</xdr:colOff>
      <xdr:row>20</xdr:row>
      <xdr:rowOff>23974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59115" y="1628808"/>
          <a:ext cx="979764" cy="2138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29</xdr:row>
      <xdr:rowOff>180974</xdr:rowOff>
    </xdr:from>
    <xdr:to>
      <xdr:col>13</xdr:col>
      <xdr:colOff>319898</xdr:colOff>
      <xdr:row>38</xdr:row>
      <xdr:rowOff>3394</xdr:rowOff>
    </xdr:to>
    <xdr:pic>
      <xdr:nvPicPr>
        <xdr:cNvPr id="24" name="그림 2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28925" y="5638799"/>
          <a:ext cx="1615298" cy="1003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D38" sqref="D38:E3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3" t="s">
        <v>88</v>
      </c>
      <c r="Y3" s="83"/>
      <c r="Z3" s="38" t="s">
        <v>89</v>
      </c>
      <c r="AA3" s="38"/>
      <c r="AB3" s="38"/>
      <c r="AC3" s="38"/>
      <c r="AD3" s="38"/>
      <c r="AE3" s="62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83"/>
      <c r="Y4" s="83"/>
      <c r="Z4" s="38" t="s">
        <v>90</v>
      </c>
      <c r="AA4" s="38"/>
      <c r="AB4" s="38"/>
      <c r="AE4" s="63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46</v>
      </c>
      <c r="S5" s="38"/>
      <c r="T5" s="38"/>
      <c r="U5" s="61"/>
      <c r="V5" s="51"/>
      <c r="W5" s="35"/>
      <c r="X5" s="38" t="s">
        <v>49</v>
      </c>
      <c r="Y5" s="38"/>
      <c r="Z5" s="38"/>
      <c r="AA5" s="38"/>
      <c r="AB5" s="38"/>
      <c r="AC5" s="38"/>
      <c r="AD5" s="38"/>
      <c r="AE5" s="63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38" t="s">
        <v>50</v>
      </c>
      <c r="Y6" s="38"/>
      <c r="Z6" s="38"/>
      <c r="AA6" s="38" t="s">
        <v>51</v>
      </c>
      <c r="AB6" s="38"/>
      <c r="AC6" s="38" t="s">
        <v>52</v>
      </c>
      <c r="AD6" s="33"/>
      <c r="AE6" s="6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48</v>
      </c>
      <c r="P8" s="38"/>
      <c r="Q8" s="38"/>
      <c r="R8" s="38"/>
      <c r="S8" s="38"/>
      <c r="T8" s="38"/>
      <c r="U8" s="61"/>
      <c r="V8" s="55"/>
      <c r="W8" s="35"/>
      <c r="X8" s="38" t="s">
        <v>91</v>
      </c>
      <c r="Y8" s="38"/>
      <c r="Z8" s="38"/>
      <c r="AA8" s="38"/>
      <c r="AB8" s="38"/>
      <c r="AC8" s="38"/>
      <c r="AD8" s="38"/>
      <c r="AE8" s="62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100</v>
      </c>
      <c r="P9" s="55"/>
      <c r="Q9" s="55"/>
      <c r="R9" s="55"/>
      <c r="S9" s="55"/>
      <c r="T9" s="55"/>
      <c r="U9" s="55"/>
      <c r="V9" s="55"/>
      <c r="W9" s="35"/>
      <c r="X9" s="38" t="s">
        <v>92</v>
      </c>
      <c r="Y9" s="38" t="s">
        <v>93</v>
      </c>
      <c r="Z9" s="38" t="s">
        <v>94</v>
      </c>
      <c r="AA9" s="38" t="s">
        <v>95</v>
      </c>
      <c r="AB9" s="38" t="s">
        <v>96</v>
      </c>
      <c r="AC9" s="38" t="s">
        <v>97</v>
      </c>
      <c r="AD9" s="38"/>
      <c r="AE9" s="62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98</v>
      </c>
      <c r="Y10" s="64"/>
      <c r="Z10" s="38" t="s">
        <v>99</v>
      </c>
      <c r="AA10" s="64"/>
      <c r="AB10" s="64"/>
      <c r="AC10" s="38"/>
      <c r="AE10" s="62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5"/>
      <c r="P11" s="40"/>
      <c r="Q11" s="40"/>
      <c r="R11" s="40"/>
      <c r="S11" s="40"/>
      <c r="T11" s="40"/>
      <c r="U11" s="55"/>
      <c r="V11" s="55"/>
      <c r="W11" s="35"/>
      <c r="X11" s="38" t="s">
        <v>53</v>
      </c>
      <c r="Y11" s="64"/>
      <c r="Z11" s="64"/>
      <c r="AA11" s="64"/>
      <c r="AB11" s="64"/>
      <c r="AC11" s="38"/>
      <c r="AD11" s="38"/>
      <c r="AE11" s="62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54</v>
      </c>
      <c r="Y12" s="38" t="s">
        <v>55</v>
      </c>
      <c r="Z12" s="38" t="s">
        <v>56</v>
      </c>
      <c r="AA12" s="38" t="s">
        <v>57</v>
      </c>
      <c r="AB12" s="38" t="s">
        <v>58</v>
      </c>
      <c r="AC12" s="38"/>
      <c r="AD12" s="38"/>
      <c r="AE12" s="62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82</v>
      </c>
      <c r="Y14" s="38"/>
      <c r="Z14" s="40"/>
      <c r="AA14" s="38" t="s">
        <v>83</v>
      </c>
      <c r="AB14" s="38"/>
      <c r="AC14" s="38" t="s">
        <v>84</v>
      </c>
      <c r="AD14" s="61"/>
      <c r="AE14" s="62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85</v>
      </c>
      <c r="Y15" s="38"/>
      <c r="Z15" s="40"/>
      <c r="AA15" s="38" t="s">
        <v>86</v>
      </c>
      <c r="AB15" s="38"/>
      <c r="AC15" s="38" t="s">
        <v>87</v>
      </c>
      <c r="AD15" s="38"/>
      <c r="AE15" s="62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60</v>
      </c>
      <c r="Y16" s="38"/>
      <c r="Z16" s="38"/>
      <c r="AA16" s="38"/>
      <c r="AB16" s="38"/>
      <c r="AC16" s="38"/>
      <c r="AD16" s="38"/>
      <c r="AE16" s="62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61</v>
      </c>
      <c r="Y17" s="38"/>
      <c r="Z17" s="38" t="s">
        <v>62</v>
      </c>
      <c r="AA17" s="38"/>
      <c r="AB17" s="38" t="s">
        <v>63</v>
      </c>
      <c r="AC17" s="38"/>
      <c r="AD17" s="38" t="s">
        <v>35</v>
      </c>
      <c r="AE17" s="62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64</v>
      </c>
      <c r="AB18" s="38"/>
      <c r="AC18" s="38" t="s">
        <v>65</v>
      </c>
      <c r="AD18" s="38"/>
      <c r="AE18" s="62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66</v>
      </c>
      <c r="Y19" s="38"/>
      <c r="Z19" s="38" t="s">
        <v>67</v>
      </c>
      <c r="AA19" s="38"/>
      <c r="AB19" s="38" t="s">
        <v>68</v>
      </c>
      <c r="AC19" s="66"/>
      <c r="AD19" s="61"/>
      <c r="AE19" s="62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69</v>
      </c>
      <c r="Y20" s="38"/>
      <c r="Z20" s="38" t="s">
        <v>70</v>
      </c>
      <c r="AA20" s="38"/>
      <c r="AB20" s="38" t="s">
        <v>59</v>
      </c>
      <c r="AC20" s="66"/>
      <c r="AD20" s="61"/>
      <c r="AE20" s="62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71</v>
      </c>
      <c r="Y22" s="38"/>
      <c r="Z22" s="38"/>
      <c r="AA22" s="38" t="s">
        <v>72</v>
      </c>
      <c r="AB22" s="38"/>
      <c r="AC22" s="38"/>
      <c r="AD22" s="38"/>
      <c r="AE22" s="62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44</v>
      </c>
      <c r="Y23" s="38"/>
      <c r="Z23" s="38"/>
      <c r="AA23" s="38" t="s">
        <v>73</v>
      </c>
      <c r="AB23" s="38"/>
      <c r="AC23" s="67"/>
      <c r="AD23" s="38"/>
      <c r="AE23" s="62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45</v>
      </c>
      <c r="Y24" s="61"/>
      <c r="Z24" s="61"/>
      <c r="AA24" s="61"/>
      <c r="AB24" s="61"/>
      <c r="AC24" s="66"/>
      <c r="AD24" s="61"/>
      <c r="AE24" s="62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74</v>
      </c>
      <c r="Y25" s="38"/>
      <c r="Z25" s="38"/>
      <c r="AA25" s="38" t="s">
        <v>75</v>
      </c>
      <c r="AB25" s="38"/>
      <c r="AC25" s="66"/>
      <c r="AD25" s="61"/>
      <c r="AE25" s="62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 t="s">
        <v>76</v>
      </c>
      <c r="Y26" s="38"/>
      <c r="Z26" s="38"/>
      <c r="AA26" s="38" t="s">
        <v>77</v>
      </c>
      <c r="AB26" s="38"/>
      <c r="AC26" s="66"/>
      <c r="AD26" s="61"/>
      <c r="AE26" s="62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38" t="s">
        <v>78</v>
      </c>
      <c r="Y27" s="38"/>
      <c r="Z27" s="38"/>
      <c r="AA27" s="38" t="s">
        <v>79</v>
      </c>
      <c r="AB27" s="38"/>
      <c r="AC27" s="38"/>
      <c r="AD27" s="64"/>
      <c r="AE27" s="62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38" t="s">
        <v>80</v>
      </c>
      <c r="Y28" s="38"/>
      <c r="Z28" s="38"/>
      <c r="AA28" s="38"/>
      <c r="AB28" s="38"/>
      <c r="AC28" s="38"/>
      <c r="AD28" s="61"/>
      <c r="AE28" s="62"/>
      <c r="AF28" s="33"/>
    </row>
    <row r="29" spans="1:32" ht="15" customHeight="1">
      <c r="A29" s="58" t="s">
        <v>47</v>
      </c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 t="s">
        <v>81</v>
      </c>
      <c r="Y29" s="61"/>
      <c r="Z29" s="68"/>
      <c r="AA29" s="68"/>
      <c r="AB29" s="61"/>
      <c r="AC29" s="61"/>
      <c r="AD29" s="61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>
      <c r="A31" s="43"/>
      <c r="B31" s="40"/>
      <c r="C31" s="59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118" t="s">
        <v>11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9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119"/>
      <c r="V32" s="119"/>
      <c r="W32" s="119"/>
      <c r="X32" s="119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9"/>
      <c r="D33" s="74"/>
      <c r="E33" s="74"/>
      <c r="F33" s="75"/>
      <c r="G33" s="72"/>
      <c r="H33" s="72"/>
      <c r="I33" s="76"/>
      <c r="J33" s="69"/>
      <c r="K33" s="76"/>
      <c r="L33" s="69"/>
      <c r="M33" s="69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9"/>
      <c r="D34" s="69"/>
      <c r="E34" s="69"/>
      <c r="F34" s="75"/>
      <c r="G34" s="72"/>
      <c r="H34" s="7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2"/>
      <c r="H35" s="72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0" t="s">
        <v>16</v>
      </c>
      <c r="AA35" s="121"/>
      <c r="AB35" s="121"/>
      <c r="AC35" s="121"/>
      <c r="AD35" s="121"/>
      <c r="AE35" s="122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123"/>
      <c r="U37" s="123"/>
      <c r="V37" s="125" t="s">
        <v>19</v>
      </c>
      <c r="W37" s="126"/>
      <c r="X37" s="129" t="s">
        <v>20</v>
      </c>
      <c r="Y37" s="126"/>
      <c r="Z37" s="116" t="s">
        <v>34</v>
      </c>
      <c r="AA37" s="117"/>
      <c r="AB37" s="70" t="s">
        <v>101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124"/>
      <c r="U38" s="124"/>
      <c r="V38" s="127"/>
      <c r="W38" s="128"/>
      <c r="X38" s="130"/>
      <c r="Y38" s="128"/>
      <c r="Z38" s="48"/>
      <c r="AA38" s="49"/>
      <c r="AB38" s="54"/>
      <c r="AC38" s="49"/>
      <c r="AD38" s="49"/>
      <c r="AE38" s="50"/>
    </row>
    <row r="39" spans="1:31" s="9" customFormat="1" ht="9.9499999999999993" customHeight="1">
      <c r="A39" s="44">
        <v>5</v>
      </c>
      <c r="B39" s="91"/>
      <c r="C39" s="92"/>
      <c r="D39" s="92"/>
      <c r="E39" s="92"/>
      <c r="F39" s="93"/>
      <c r="G39" s="91"/>
      <c r="H39" s="93"/>
      <c r="I39" s="91"/>
      <c r="J39" s="93"/>
      <c r="K39" s="91"/>
      <c r="L39" s="93"/>
      <c r="M39" s="91"/>
      <c r="N39" s="93"/>
      <c r="O39" s="16"/>
      <c r="P39" s="28"/>
      <c r="Q39" s="29"/>
      <c r="R39" s="29"/>
      <c r="S39" s="29"/>
      <c r="T39" s="90" t="s">
        <v>26</v>
      </c>
      <c r="U39" s="90"/>
      <c r="V39" s="112" t="s">
        <v>32</v>
      </c>
      <c r="W39" s="113"/>
      <c r="X39" s="89">
        <v>45071</v>
      </c>
      <c r="Y39" s="90"/>
      <c r="Z39" s="100" t="s">
        <v>27</v>
      </c>
      <c r="AA39" s="102" t="s">
        <v>102</v>
      </c>
      <c r="AB39" s="102"/>
      <c r="AC39" s="102"/>
      <c r="AD39" s="102"/>
      <c r="AE39" s="103"/>
    </row>
    <row r="40" spans="1:31" s="9" customFormat="1" ht="9.9499999999999993" customHeight="1">
      <c r="A40" s="44">
        <v>4</v>
      </c>
      <c r="B40" s="91"/>
      <c r="C40" s="92"/>
      <c r="D40" s="92"/>
      <c r="E40" s="92"/>
      <c r="F40" s="93"/>
      <c r="G40" s="91"/>
      <c r="H40" s="93"/>
      <c r="I40" s="91"/>
      <c r="J40" s="93"/>
      <c r="K40" s="91"/>
      <c r="L40" s="93"/>
      <c r="M40" s="91"/>
      <c r="N40" s="93"/>
      <c r="O40" s="23"/>
      <c r="P40" s="19"/>
      <c r="Q40" s="15"/>
      <c r="R40" s="15"/>
      <c r="S40" s="15"/>
      <c r="T40" s="90"/>
      <c r="U40" s="90"/>
      <c r="V40" s="114"/>
      <c r="W40" s="115"/>
      <c r="X40" s="90"/>
      <c r="Y40" s="90"/>
      <c r="Z40" s="101"/>
      <c r="AA40" s="104"/>
      <c r="AB40" s="104"/>
      <c r="AC40" s="104"/>
      <c r="AD40" s="104"/>
      <c r="AE40" s="105"/>
    </row>
    <row r="41" spans="1:31" s="9" customFormat="1" ht="9.9499999999999993" customHeight="1">
      <c r="A41" s="44">
        <v>3</v>
      </c>
      <c r="B41" s="91"/>
      <c r="C41" s="92"/>
      <c r="D41" s="92"/>
      <c r="E41" s="92"/>
      <c r="F41" s="93"/>
      <c r="G41" s="91"/>
      <c r="H41" s="93"/>
      <c r="I41" s="91"/>
      <c r="J41" s="93"/>
      <c r="K41" s="91"/>
      <c r="L41" s="93"/>
      <c r="M41" s="91"/>
      <c r="N41" s="93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89">
        <v>45071</v>
      </c>
      <c r="Y41" s="90"/>
      <c r="Z41" s="107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>
      <c r="A42" s="44">
        <v>2</v>
      </c>
      <c r="B42" s="91"/>
      <c r="C42" s="92"/>
      <c r="D42" s="92"/>
      <c r="E42" s="92"/>
      <c r="F42" s="93"/>
      <c r="G42" s="91"/>
      <c r="H42" s="93"/>
      <c r="I42" s="91"/>
      <c r="J42" s="93"/>
      <c r="K42" s="91"/>
      <c r="L42" s="93"/>
      <c r="M42" s="91"/>
      <c r="N42" s="93"/>
      <c r="O42" s="23"/>
      <c r="P42" s="20"/>
      <c r="Q42" s="15"/>
      <c r="R42" s="15"/>
      <c r="S42" s="15"/>
      <c r="T42" s="106"/>
      <c r="U42" s="106"/>
      <c r="V42" s="114"/>
      <c r="W42" s="115"/>
      <c r="X42" s="90"/>
      <c r="Y42" s="90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4">
        <v>1</v>
      </c>
      <c r="B43" s="91"/>
      <c r="C43" s="92"/>
      <c r="D43" s="92"/>
      <c r="E43" s="92"/>
      <c r="F43" s="93"/>
      <c r="G43" s="91"/>
      <c r="H43" s="93"/>
      <c r="I43" s="91"/>
      <c r="J43" s="93"/>
      <c r="K43" s="91"/>
      <c r="L43" s="93"/>
      <c r="M43" s="91"/>
      <c r="N43" s="93"/>
      <c r="O43" s="23"/>
      <c r="P43" s="15"/>
      <c r="Q43" s="15"/>
      <c r="R43" s="15"/>
      <c r="S43" s="15"/>
      <c r="T43" s="106" t="s">
        <v>24</v>
      </c>
      <c r="U43" s="106"/>
      <c r="V43" s="85" t="s">
        <v>33</v>
      </c>
      <c r="W43" s="86"/>
      <c r="X43" s="89">
        <v>45071</v>
      </c>
      <c r="Y43" s="90"/>
      <c r="Z43" s="100" t="s">
        <v>25</v>
      </c>
      <c r="AA43" s="102" t="s">
        <v>103</v>
      </c>
      <c r="AB43" s="102"/>
      <c r="AC43" s="102"/>
      <c r="AD43" s="102"/>
      <c r="AE43" s="103"/>
    </row>
    <row r="44" spans="1:31" s="9" customFormat="1" ht="9.9499999999999993" customHeight="1" thickBot="1">
      <c r="A44" s="44" t="s">
        <v>1</v>
      </c>
      <c r="B44" s="91" t="s">
        <v>2</v>
      </c>
      <c r="C44" s="92"/>
      <c r="D44" s="92"/>
      <c r="E44" s="92"/>
      <c r="F44" s="93"/>
      <c r="G44" s="91" t="s">
        <v>0</v>
      </c>
      <c r="H44" s="93"/>
      <c r="I44" s="91" t="s">
        <v>6</v>
      </c>
      <c r="J44" s="93"/>
      <c r="K44" s="91" t="s">
        <v>3</v>
      </c>
      <c r="L44" s="93"/>
      <c r="M44" s="91" t="s">
        <v>4</v>
      </c>
      <c r="N44" s="93"/>
      <c r="O44" s="23"/>
      <c r="P44" s="15"/>
      <c r="Q44" s="15"/>
      <c r="R44" s="15"/>
      <c r="S44" s="15"/>
      <c r="T44" s="111"/>
      <c r="U44" s="111"/>
      <c r="V44" s="87"/>
      <c r="W44" s="88"/>
      <c r="X44" s="90"/>
      <c r="Y44" s="90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>
      <c r="A45" s="96" t="s">
        <v>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25"/>
      <c r="P45" s="27"/>
      <c r="Q45" s="27"/>
      <c r="R45" s="27"/>
      <c r="S45" s="27"/>
      <c r="T45" s="94" t="s">
        <v>28</v>
      </c>
      <c r="U45" s="95"/>
      <c r="V45" s="94">
        <v>0</v>
      </c>
      <c r="W45" s="99"/>
      <c r="X45" s="99"/>
      <c r="Y45" s="95"/>
      <c r="Z45" s="45" t="s">
        <v>29</v>
      </c>
      <c r="AA45" s="45"/>
      <c r="AB45" s="45"/>
      <c r="AC45" s="45" t="s">
        <v>30</v>
      </c>
      <c r="AD45" s="84" t="s">
        <v>31</v>
      </c>
      <c r="AE45" s="8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R120P-CF-01(Comp'fitting)</vt:lpstr>
      <vt:lpstr>'R120P-CF-01(Comp''fitting)'!Print_Area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